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alt_setting">'Sheet1'!$B$7</definedName>
    <definedName name="elevation">'Sheet1'!$B$6</definedName>
    <definedName name="pressure_altitude">'Sheet1'!$B$9</definedName>
  </definedNames>
  <calcPr fullCalcOnLoad="1"/>
</workbook>
</file>

<file path=xl/sharedStrings.xml><?xml version="1.0" encoding="utf-8"?>
<sst xmlns="http://schemas.openxmlformats.org/spreadsheetml/2006/main" count="8" uniqueCount="8">
  <si>
    <t>Conversion from elevation and altimeter setting to pressure altitude and atmospheric pressure</t>
  </si>
  <si>
    <t>Valid for pressure altitudes of 36,089 ft and below.</t>
  </si>
  <si>
    <t>By Kevin Horton, Ottawa, Canada</t>
  </si>
  <si>
    <t>http://www.kilohotel.com/rv8/</t>
  </si>
  <si>
    <t>Elevation (ft)</t>
  </si>
  <si>
    <t>Altimeter setting (in HG)</t>
  </si>
  <si>
    <t>Pressure altitude (ft)</t>
  </si>
  <si>
    <t>Atmospheric pressure (in HG)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</si>
</sst>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9" sqref="B9"/>
    </sheetView>
  </sheetViews>
  <sheetFormatPr defaultColWidth="11.421875" defaultRowHeight="12.75"/>
  <cols>
    <col min="1" max="1" width="25.7109375" style="1" customWidth="1"/>
    <col min="2" max="16384" width="11.574218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spans="1:2" ht="12.75">
      <c r="A5"/>
      <c r="B5"/>
    </row>
    <row r="6" spans="1:2" ht="12.75">
      <c r="A6" s="1" t="s">
        <v>4</v>
      </c>
      <c r="B6" s="1">
        <v>0</v>
      </c>
    </row>
    <row r="7" spans="1:2" ht="12.75">
      <c r="A7" s="1" t="s">
        <v>5</v>
      </c>
      <c r="B7" s="2">
        <v>29.9213</v>
      </c>
    </row>
    <row r="9" spans="1:2" ht="12.75">
      <c r="A9" s="1" t="s">
        <v>6</v>
      </c>
      <c r="B9" s="3">
        <f>elevation+145442.2*(1-(alt_setting/29.9216)^0.190261)</f>
        <v>0.277445966228832</v>
      </c>
    </row>
    <row r="10" spans="1:2" ht="12.75">
      <c r="A10" s="1" t="s">
        <v>7</v>
      </c>
      <c r="B10" s="4">
        <f>29.92126*(1-pressure_altitude*6.8755856*10^(-6))^5.2558797</f>
        <v>29.920960006641792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2015-01-02T01:22:14Z</dcterms:modified>
  <cp:category/>
  <cp:version/>
  <cp:contentType/>
  <cp:contentStatus/>
  <cp:revision>2</cp:revision>
</cp:coreProperties>
</file>